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D14F918B-5183-42E4-A7C8-1DECE638451C}" xr6:coauthVersionLast="46" xr6:coauthVersionMax="46" xr10:uidLastSave="{00000000-0000-0000-0000-000000000000}"/>
  <bookViews>
    <workbookView xWindow="-15435" yWindow="435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3" i="1" s="1"/>
  <c r="I3" i="1" s="1"/>
  <c r="L3" i="1" s="1"/>
  <c r="O3" i="1" s="1"/>
  <c r="R3" i="1" s="1"/>
  <c r="U3" i="1" s="1"/>
  <c r="X3" i="1" s="1"/>
  <c r="AA3" i="1" s="1"/>
  <c r="AD3" i="1" s="1"/>
  <c r="AG3" i="1" s="1"/>
  <c r="AJ3" i="1" s="1"/>
  <c r="AJ24" i="1"/>
  <c r="AJ22" i="1"/>
  <c r="AJ21" i="1"/>
  <c r="AJ20" i="1"/>
  <c r="AJ19" i="1"/>
  <c r="AJ18" i="1"/>
  <c r="AJ17" i="1"/>
  <c r="AJ15" i="1"/>
  <c r="AJ14" i="1"/>
  <c r="AJ13" i="1"/>
  <c r="AJ12" i="1"/>
  <c r="AJ10" i="1"/>
  <c r="AJ9" i="1"/>
  <c r="AJ8" i="1"/>
  <c r="AJ7" i="1"/>
  <c r="AJ6" i="1"/>
  <c r="AG24" i="1"/>
  <c r="AG22" i="1"/>
  <c r="AG21" i="1"/>
  <c r="AG20" i="1"/>
  <c r="AG19" i="1"/>
  <c r="AG18" i="1"/>
  <c r="AG17" i="1"/>
  <c r="AG16" i="1"/>
  <c r="AJ16" i="1" s="1"/>
  <c r="AG15" i="1"/>
  <c r="AG14" i="1"/>
  <c r="AG13" i="1"/>
  <c r="AG12" i="1"/>
  <c r="AG10" i="1"/>
  <c r="AG9" i="1"/>
  <c r="AG8" i="1"/>
  <c r="AG7" i="1"/>
  <c r="AG6" i="1"/>
  <c r="AD24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G11" i="1" s="1"/>
  <c r="AJ11" i="1" s="1"/>
  <c r="AD10" i="1"/>
  <c r="AD9" i="1"/>
  <c r="AD8" i="1"/>
  <c r="AD7" i="1"/>
  <c r="AD6" i="1"/>
  <c r="AA24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X24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U24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R24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O24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L24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I23" i="1" s="1"/>
  <c r="F24" i="1"/>
  <c r="F5" i="1"/>
  <c r="I5" i="1" s="1"/>
  <c r="L5" i="1" s="1"/>
  <c r="O5" i="1" s="1"/>
  <c r="R5" i="1" s="1"/>
  <c r="U5" i="1" s="1"/>
  <c r="X5" i="1" s="1"/>
  <c r="AA5" i="1" s="1"/>
  <c r="AD5" i="1" s="1"/>
  <c r="AG5" i="1" s="1"/>
  <c r="AJ5" i="1" s="1"/>
  <c r="AL25" i="1"/>
  <c r="AK25" i="1"/>
  <c r="AI25" i="1"/>
  <c r="AH25" i="1"/>
  <c r="AF25" i="1"/>
  <c r="AE25" i="1"/>
  <c r="AC25" i="1"/>
  <c r="AB25" i="1"/>
  <c r="Z25" i="1"/>
  <c r="Y25" i="1"/>
  <c r="V25" i="1"/>
  <c r="T25" i="1"/>
  <c r="Q25" i="1"/>
  <c r="J25" i="1"/>
  <c r="M25" i="1"/>
  <c r="S25" i="1"/>
  <c r="C25" i="1"/>
  <c r="D25" i="1"/>
  <c r="E25" i="1"/>
  <c r="L23" i="1" l="1"/>
  <c r="O23" i="1" s="1"/>
  <c r="R23" i="1" s="1"/>
  <c r="U23" i="1" s="1"/>
  <c r="X23" i="1" s="1"/>
  <c r="I25" i="1"/>
  <c r="F25" i="1"/>
  <c r="W25" i="1"/>
  <c r="P25" i="1"/>
  <c r="N25" i="1"/>
  <c r="H25" i="1"/>
  <c r="G25" i="1"/>
  <c r="AA23" i="1" l="1"/>
  <c r="X25" i="1"/>
  <c r="K25" i="1"/>
  <c r="AD23" i="1" l="1"/>
  <c r="AA25" i="1"/>
  <c r="L25" i="1"/>
  <c r="AG23" i="1" l="1"/>
  <c r="AD25" i="1"/>
  <c r="O25" i="1"/>
  <c r="AJ23" i="1" l="1"/>
  <c r="AJ25" i="1" s="1"/>
  <c r="AG25" i="1"/>
  <c r="R25" i="1"/>
  <c r="U25" i="1"/>
</calcChain>
</file>

<file path=xl/sharedStrings.xml><?xml version="1.0" encoding="utf-8"?>
<sst xmlns="http://schemas.openxmlformats.org/spreadsheetml/2006/main" count="59" uniqueCount="26">
  <si>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</si>
  <si>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</si>
  <si>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</si>
  <si>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</si>
  <si>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</si>
  <si>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</si>
  <si>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</si>
  <si>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</si>
  <si>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</si>
  <si>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</si>
  <si>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</si>
  <si>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</si>
  <si>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</si>
  <si>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</si>
  <si>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</si>
  <si>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</si>
  <si>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</si>
  <si>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</si>
  <si>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</si>
  <si>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</si>
  <si>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</si>
  <si>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</si>
  <si>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</si>
  <si>
    <t>ABC1</t>
    <phoneticPr fontId="2" type="noConversion"/>
  </si>
  <si>
    <t>ABC2</t>
    <phoneticPr fontId="2" type="noConversion"/>
  </si>
  <si>
    <t>ABC3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</si>
</sst>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">
    <cellStyle name="제목" xfId="1" builtinId="15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AL25"/>
  <sheetViews>
    <sheetView tabSelected="1" workbookViewId="0">
      <selection activeCell="C5" sqref="C5"/>
    </sheetView>
  </sheetViews>
  <sheetFormatPr defaultRowHeight="16.5" x14ac:dyDescent="0.3"/>
  <cols>
    <col min="1" max="1" width="5.5" customWidth="1"/>
    <col min="2" max="2" width="9.5" customWidth="1"/>
    <col min="3" max="3" width="5.25" bestFit="1" customWidth="1"/>
    <col min="4" max="23" width="5.5" bestFit="1" customWidth="1"/>
    <col min="24" max="24" width="5.25" bestFit="1" customWidth="1"/>
    <col min="25" max="38" width="5.5" bestFit="1" customWidth="1"/>
  </cols>
  <sheetData>
    <row r="1" spans="1:38" ht="47.2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  <c r="R1" s="15"/>
      <c r="S1" s="15"/>
      <c r="T1" s="15"/>
      <c r="U1" s="15"/>
      <c r="V1" s="15"/>
      <c r="W1" s="15"/>
    </row>
    <row r="2" spans="1:38" x14ac:dyDescent="0.3">
      <c r="A2" s="1"/>
      <c r="B2" s="1"/>
      <c r="C2" s="1"/>
      <c r="D2" s="1"/>
      <c r="E2" s="1"/>
    </row>
    <row r="3" spans="1:38" ht="16.5" customHeight="1" x14ac:dyDescent="0.3">
      <c r="A3" s="16" t="s">
        <v>1</v>
      </c>
      <c r="B3" s="16"/>
      <c r="C3" s="12">
        <f ca="1">DATE(YEAR(TODAY()),1,31)</f>
        <v>44227</v>
      </c>
      <c r="D3" s="13"/>
      <c r="E3" s="13"/>
      <c r="F3" s="12">
        <f t="shared" ref="F3:AL3" ca="1" si="0">EOMONTH(C3,1)</f>
        <v>44255</v>
      </c>
      <c r="G3" s="13"/>
      <c r="H3" s="13"/>
      <c r="I3" s="12">
        <f t="shared" ca="1" si="0"/>
        <v>44286</v>
      </c>
      <c r="J3" s="13"/>
      <c r="K3" s="13"/>
      <c r="L3" s="12">
        <f t="shared" ca="1" si="0"/>
        <v>44316</v>
      </c>
      <c r="M3" s="13"/>
      <c r="N3" s="13"/>
      <c r="O3" s="12">
        <f t="shared" ca="1" si="0"/>
        <v>44347</v>
      </c>
      <c r="P3" s="13"/>
      <c r="Q3" s="13"/>
      <c r="R3" s="12">
        <f t="shared" ca="1" si="0"/>
        <v>44377</v>
      </c>
      <c r="S3" s="13"/>
      <c r="T3" s="13"/>
      <c r="U3" s="12">
        <f t="shared" ca="1" si="0"/>
        <v>44408</v>
      </c>
      <c r="V3" s="13"/>
      <c r="W3" s="13"/>
      <c r="X3" s="12">
        <f t="shared" ca="1" si="0"/>
        <v>44439</v>
      </c>
      <c r="Y3" s="13"/>
      <c r="Z3" s="13"/>
      <c r="AA3" s="12">
        <f t="shared" ca="1" si="0"/>
        <v>44469</v>
      </c>
      <c r="AB3" s="13"/>
      <c r="AC3" s="13"/>
      <c r="AD3" s="12">
        <f t="shared" ca="1" si="0"/>
        <v>44500</v>
      </c>
      <c r="AE3" s="13"/>
      <c r="AF3" s="13"/>
      <c r="AG3" s="12">
        <f t="shared" ca="1" si="0"/>
        <v>44530</v>
      </c>
      <c r="AH3" s="13"/>
      <c r="AI3" s="13"/>
      <c r="AJ3" s="12">
        <f t="shared" ca="1" si="0"/>
        <v>44561</v>
      </c>
      <c r="AK3" s="13"/>
      <c r="AL3" s="13"/>
    </row>
    <row r="4" spans="1:38" ht="17.25" thickBot="1" x14ac:dyDescent="0.35">
      <c r="A4" s="17"/>
      <c r="B4" s="17"/>
      <c r="C4" s="2" t="s">
        <v>2</v>
      </c>
      <c r="D4" s="2" t="s">
        <v>3</v>
      </c>
      <c r="E4" s="2" t="s">
        <v>4</v>
      </c>
      <c r="F4" s="2" t="s">
        <v>2</v>
      </c>
      <c r="G4" s="2" t="s">
        <v>3</v>
      </c>
      <c r="H4" s="2" t="s">
        <v>4</v>
      </c>
      <c r="I4" s="2" t="s">
        <v>2</v>
      </c>
      <c r="J4" s="2" t="s">
        <v>3</v>
      </c>
      <c r="K4" s="2" t="s">
        <v>4</v>
      </c>
      <c r="L4" s="2" t="s">
        <v>2</v>
      </c>
      <c r="M4" s="2" t="s">
        <v>3</v>
      </c>
      <c r="N4" s="2" t="s">
        <v>4</v>
      </c>
      <c r="O4" s="2" t="s">
        <v>2</v>
      </c>
      <c r="P4" s="2" t="s">
        <v>3</v>
      </c>
      <c r="Q4" s="2" t="s">
        <v>4</v>
      </c>
      <c r="R4" s="2" t="s">
        <v>2</v>
      </c>
      <c r="S4" s="2" t="s">
        <v>3</v>
      </c>
      <c r="T4" s="2" t="s">
        <v>4</v>
      </c>
      <c r="U4" s="2" t="s">
        <v>2</v>
      </c>
      <c r="V4" s="2" t="s">
        <v>3</v>
      </c>
      <c r="W4" s="2" t="s">
        <v>4</v>
      </c>
      <c r="X4" s="2" t="s">
        <v>2</v>
      </c>
      <c r="Y4" s="2" t="s">
        <v>3</v>
      </c>
      <c r="Z4" s="2" t="s">
        <v>4</v>
      </c>
      <c r="AA4" s="2" t="s">
        <v>2</v>
      </c>
      <c r="AB4" s="2" t="s">
        <v>3</v>
      </c>
      <c r="AC4" s="2" t="s">
        <v>4</v>
      </c>
      <c r="AD4" s="2" t="s">
        <v>2</v>
      </c>
      <c r="AE4" s="2" t="s">
        <v>3</v>
      </c>
      <c r="AF4" s="2" t="s">
        <v>4</v>
      </c>
      <c r="AG4" s="2" t="s">
        <v>2</v>
      </c>
      <c r="AH4" s="2" t="s">
        <v>3</v>
      </c>
      <c r="AI4" s="2" t="s">
        <v>4</v>
      </c>
      <c r="AJ4" s="2" t="s">
        <v>2</v>
      </c>
      <c r="AK4" s="2" t="s">
        <v>3</v>
      </c>
      <c r="AL4" s="2" t="s">
        <v>4</v>
      </c>
    </row>
    <row r="5" spans="1:38" ht="17.25" thickTop="1" x14ac:dyDescent="0.3">
      <c r="A5" s="6">
        <v>1</v>
      </c>
      <c r="B5" s="8" t="s">
        <v>23</v>
      </c>
      <c r="C5" s="3">
        <v>20</v>
      </c>
      <c r="D5" s="3">
        <v>500</v>
      </c>
      <c r="E5" s="3">
        <v>200</v>
      </c>
      <c r="F5" s="3">
        <f>C5+D5-E5</f>
        <v>320</v>
      </c>
      <c r="G5" s="3">
        <v>150</v>
      </c>
      <c r="H5" s="3">
        <v>250</v>
      </c>
      <c r="I5" s="3">
        <f>F5+G5-H5</f>
        <v>220</v>
      </c>
      <c r="J5" s="3">
        <v>150</v>
      </c>
      <c r="K5" s="3">
        <v>250</v>
      </c>
      <c r="L5" s="3">
        <f>I5+J5-K5</f>
        <v>120</v>
      </c>
      <c r="M5" s="3">
        <v>300</v>
      </c>
      <c r="N5" s="3">
        <v>250</v>
      </c>
      <c r="O5" s="3">
        <f>L5+M5-N5</f>
        <v>170</v>
      </c>
      <c r="P5" s="3">
        <v>300</v>
      </c>
      <c r="Q5" s="3">
        <v>250</v>
      </c>
      <c r="R5" s="3">
        <f>O5+P5-Q5</f>
        <v>220</v>
      </c>
      <c r="S5" s="3">
        <v>150</v>
      </c>
      <c r="T5" s="3">
        <v>250</v>
      </c>
      <c r="U5" s="3">
        <f>R5+S5-T5</f>
        <v>120</v>
      </c>
      <c r="V5" s="3">
        <v>300</v>
      </c>
      <c r="W5" s="3">
        <v>300</v>
      </c>
      <c r="X5" s="3">
        <f>U5+V5-W5</f>
        <v>120</v>
      </c>
      <c r="Y5" s="3">
        <v>500</v>
      </c>
      <c r="Z5" s="3">
        <v>200</v>
      </c>
      <c r="AA5" s="3">
        <f>X5+Y5-Z5</f>
        <v>420</v>
      </c>
      <c r="AB5" s="3">
        <v>150</v>
      </c>
      <c r="AC5" s="3">
        <v>250</v>
      </c>
      <c r="AD5" s="3">
        <f>AA5+AB5-AC5</f>
        <v>320</v>
      </c>
      <c r="AE5" s="3">
        <v>150</v>
      </c>
      <c r="AF5" s="3">
        <v>250</v>
      </c>
      <c r="AG5" s="3">
        <f>AD5+AE5-AF5</f>
        <v>220</v>
      </c>
      <c r="AH5" s="3">
        <v>300</v>
      </c>
      <c r="AI5" s="3">
        <v>250</v>
      </c>
      <c r="AJ5" s="3">
        <f>AG5+AH5-AI5</f>
        <v>270</v>
      </c>
      <c r="AK5" s="3">
        <v>300</v>
      </c>
      <c r="AL5" s="3">
        <v>250</v>
      </c>
    </row>
    <row r="6" spans="1:38" x14ac:dyDescent="0.3">
      <c r="A6" s="6">
        <v>2</v>
      </c>
      <c r="B6" s="4" t="s">
        <v>24</v>
      </c>
      <c r="C6" s="3">
        <v>20</v>
      </c>
      <c r="D6" s="4">
        <v>480</v>
      </c>
      <c r="E6" s="4">
        <v>100</v>
      </c>
      <c r="F6" s="3">
        <f t="shared" ref="F6:F24" si="1">C6+D6-E6</f>
        <v>400</v>
      </c>
      <c r="G6" s="4">
        <v>150</v>
      </c>
      <c r="H6" s="4">
        <v>500</v>
      </c>
      <c r="I6" s="3">
        <f t="shared" ref="I6:I24" si="2">F6+G6-H6</f>
        <v>50</v>
      </c>
      <c r="J6" s="4">
        <v>300</v>
      </c>
      <c r="K6" s="4">
        <v>250</v>
      </c>
      <c r="L6" s="3">
        <f t="shared" ref="L6:L24" si="3">I6+J6-K6</f>
        <v>100</v>
      </c>
      <c r="M6" s="4">
        <v>300</v>
      </c>
      <c r="N6" s="4">
        <v>250</v>
      </c>
      <c r="O6" s="3">
        <f t="shared" ref="O6:O24" si="4">L6+M6-N6</f>
        <v>150</v>
      </c>
      <c r="P6" s="4">
        <v>300</v>
      </c>
      <c r="Q6" s="4">
        <v>250</v>
      </c>
      <c r="R6" s="3">
        <f t="shared" ref="R6:R24" si="5">O6+P6-Q6</f>
        <v>200</v>
      </c>
      <c r="S6" s="4">
        <v>300</v>
      </c>
      <c r="T6" s="4">
        <v>500</v>
      </c>
      <c r="U6" s="3">
        <f t="shared" ref="U6:U24" si="6">R6+S6-T6</f>
        <v>0</v>
      </c>
      <c r="V6" s="4">
        <v>300</v>
      </c>
      <c r="W6" s="4">
        <v>250</v>
      </c>
      <c r="X6" s="3">
        <f t="shared" ref="X6:X24" si="7">U6+V6-W6</f>
        <v>50</v>
      </c>
      <c r="Y6" s="4">
        <v>480</v>
      </c>
      <c r="Z6" s="4">
        <v>100</v>
      </c>
      <c r="AA6" s="3">
        <f t="shared" ref="AA6:AA24" si="8">X6+Y6-Z6</f>
        <v>430</v>
      </c>
      <c r="AB6" s="4">
        <v>150</v>
      </c>
      <c r="AC6" s="4">
        <v>500</v>
      </c>
      <c r="AD6" s="3">
        <f t="shared" ref="AD6:AD24" si="9">AA6+AB6-AC6</f>
        <v>80</v>
      </c>
      <c r="AE6" s="4">
        <v>300</v>
      </c>
      <c r="AF6" s="4">
        <v>250</v>
      </c>
      <c r="AG6" s="3">
        <f t="shared" ref="AG6:AG24" si="10">AD6+AE6-AF6</f>
        <v>130</v>
      </c>
      <c r="AH6" s="4">
        <v>300</v>
      </c>
      <c r="AI6" s="4">
        <v>250</v>
      </c>
      <c r="AJ6" s="3">
        <f t="shared" ref="AJ6:AJ24" si="11">AG6+AH6-AI6</f>
        <v>180</v>
      </c>
      <c r="AK6" s="4">
        <v>300</v>
      </c>
      <c r="AL6" s="4">
        <v>250</v>
      </c>
    </row>
    <row r="7" spans="1:38" x14ac:dyDescent="0.3">
      <c r="A7" s="6">
        <v>3</v>
      </c>
      <c r="B7" s="4" t="s">
        <v>25</v>
      </c>
      <c r="C7" s="3">
        <v>20</v>
      </c>
      <c r="D7" s="3">
        <v>460</v>
      </c>
      <c r="E7" s="3">
        <v>200</v>
      </c>
      <c r="F7" s="3">
        <f t="shared" si="1"/>
        <v>280</v>
      </c>
      <c r="G7" s="3">
        <v>150</v>
      </c>
      <c r="H7" s="3">
        <v>250</v>
      </c>
      <c r="I7" s="3">
        <f t="shared" si="2"/>
        <v>180</v>
      </c>
      <c r="J7" s="3">
        <v>300</v>
      </c>
      <c r="K7" s="3">
        <v>250</v>
      </c>
      <c r="L7" s="3">
        <f t="shared" si="3"/>
        <v>230</v>
      </c>
      <c r="M7" s="3">
        <v>150</v>
      </c>
      <c r="N7" s="3">
        <v>250</v>
      </c>
      <c r="O7" s="3">
        <f t="shared" si="4"/>
        <v>130</v>
      </c>
      <c r="P7" s="3">
        <v>300</v>
      </c>
      <c r="Q7" s="3">
        <v>250</v>
      </c>
      <c r="R7" s="3">
        <f t="shared" si="5"/>
        <v>180</v>
      </c>
      <c r="S7" s="3">
        <v>300</v>
      </c>
      <c r="T7" s="3">
        <v>250</v>
      </c>
      <c r="U7" s="3">
        <f t="shared" si="6"/>
        <v>230</v>
      </c>
      <c r="V7" s="3">
        <v>150</v>
      </c>
      <c r="W7" s="3">
        <v>250</v>
      </c>
      <c r="X7" s="3">
        <f t="shared" si="7"/>
        <v>130</v>
      </c>
      <c r="Y7" s="3">
        <v>460</v>
      </c>
      <c r="Z7" s="3">
        <v>200</v>
      </c>
      <c r="AA7" s="3">
        <f t="shared" si="8"/>
        <v>390</v>
      </c>
      <c r="AB7" s="3">
        <v>150</v>
      </c>
      <c r="AC7" s="3">
        <v>250</v>
      </c>
      <c r="AD7" s="3">
        <f t="shared" si="9"/>
        <v>290</v>
      </c>
      <c r="AE7" s="3">
        <v>300</v>
      </c>
      <c r="AF7" s="3">
        <v>250</v>
      </c>
      <c r="AG7" s="3">
        <f t="shared" si="10"/>
        <v>340</v>
      </c>
      <c r="AH7" s="3">
        <v>150</v>
      </c>
      <c r="AI7" s="3">
        <v>250</v>
      </c>
      <c r="AJ7" s="3">
        <f t="shared" si="11"/>
        <v>240</v>
      </c>
      <c r="AK7" s="3">
        <v>300</v>
      </c>
      <c r="AL7" s="3">
        <v>250</v>
      </c>
    </row>
    <row r="8" spans="1:38" x14ac:dyDescent="0.3">
      <c r="A8" s="6">
        <v>4</v>
      </c>
      <c r="B8" s="4" t="s">
        <v>6</v>
      </c>
      <c r="C8" s="3">
        <v>20</v>
      </c>
      <c r="D8" s="4">
        <v>440</v>
      </c>
      <c r="E8" s="4">
        <v>100</v>
      </c>
      <c r="F8" s="3">
        <f t="shared" si="1"/>
        <v>360</v>
      </c>
      <c r="G8" s="4">
        <v>150</v>
      </c>
      <c r="H8" s="4">
        <v>500</v>
      </c>
      <c r="I8" s="3">
        <f t="shared" si="2"/>
        <v>10</v>
      </c>
      <c r="J8" s="4">
        <v>300</v>
      </c>
      <c r="K8" s="4">
        <v>250</v>
      </c>
      <c r="L8" s="3">
        <f t="shared" si="3"/>
        <v>60</v>
      </c>
      <c r="M8" s="4">
        <v>300</v>
      </c>
      <c r="N8" s="4">
        <v>250</v>
      </c>
      <c r="O8" s="3">
        <f t="shared" si="4"/>
        <v>110</v>
      </c>
      <c r="P8" s="4">
        <v>300</v>
      </c>
      <c r="Q8" s="4">
        <v>250</v>
      </c>
      <c r="R8" s="3">
        <f t="shared" si="5"/>
        <v>160</v>
      </c>
      <c r="S8" s="4">
        <v>300</v>
      </c>
      <c r="T8" s="4">
        <v>250</v>
      </c>
      <c r="U8" s="3">
        <f t="shared" si="6"/>
        <v>210</v>
      </c>
      <c r="V8" s="4">
        <v>150</v>
      </c>
      <c r="W8" s="4">
        <v>250</v>
      </c>
      <c r="X8" s="3">
        <f t="shared" si="7"/>
        <v>110</v>
      </c>
      <c r="Y8" s="4">
        <v>440</v>
      </c>
      <c r="Z8" s="4">
        <v>100</v>
      </c>
      <c r="AA8" s="3">
        <f t="shared" si="8"/>
        <v>450</v>
      </c>
      <c r="AB8" s="4">
        <v>150</v>
      </c>
      <c r="AC8" s="4">
        <v>500</v>
      </c>
      <c r="AD8" s="3">
        <f t="shared" si="9"/>
        <v>100</v>
      </c>
      <c r="AE8" s="4">
        <v>300</v>
      </c>
      <c r="AF8" s="4">
        <v>250</v>
      </c>
      <c r="AG8" s="3">
        <f t="shared" si="10"/>
        <v>150</v>
      </c>
      <c r="AH8" s="4">
        <v>300</v>
      </c>
      <c r="AI8" s="4">
        <v>250</v>
      </c>
      <c r="AJ8" s="3">
        <f t="shared" si="11"/>
        <v>200</v>
      </c>
      <c r="AK8" s="4">
        <v>300</v>
      </c>
      <c r="AL8" s="4">
        <v>250</v>
      </c>
    </row>
    <row r="9" spans="1:38" x14ac:dyDescent="0.3">
      <c r="A9" s="6">
        <v>5</v>
      </c>
      <c r="B9" s="4" t="s">
        <v>7</v>
      </c>
      <c r="C9" s="3">
        <v>20</v>
      </c>
      <c r="D9" s="3">
        <v>420</v>
      </c>
      <c r="E9" s="3">
        <v>200</v>
      </c>
      <c r="F9" s="3">
        <f t="shared" si="1"/>
        <v>240</v>
      </c>
      <c r="G9" s="3">
        <v>150</v>
      </c>
      <c r="H9" s="3">
        <v>250</v>
      </c>
      <c r="I9" s="3">
        <f t="shared" si="2"/>
        <v>140</v>
      </c>
      <c r="J9" s="3">
        <v>300</v>
      </c>
      <c r="K9" s="3">
        <v>250</v>
      </c>
      <c r="L9" s="3">
        <f t="shared" si="3"/>
        <v>190</v>
      </c>
      <c r="M9" s="3">
        <v>300</v>
      </c>
      <c r="N9" s="3">
        <v>250</v>
      </c>
      <c r="O9" s="3">
        <f t="shared" si="4"/>
        <v>240</v>
      </c>
      <c r="P9" s="3">
        <v>150</v>
      </c>
      <c r="Q9" s="3">
        <v>250</v>
      </c>
      <c r="R9" s="3">
        <f t="shared" si="5"/>
        <v>140</v>
      </c>
      <c r="S9" s="3">
        <v>300</v>
      </c>
      <c r="T9" s="3">
        <v>250</v>
      </c>
      <c r="U9" s="3">
        <f t="shared" si="6"/>
        <v>190</v>
      </c>
      <c r="V9" s="3">
        <v>300</v>
      </c>
      <c r="W9" s="3">
        <v>250</v>
      </c>
      <c r="X9" s="3">
        <f t="shared" si="7"/>
        <v>240</v>
      </c>
      <c r="Y9" s="3">
        <v>420</v>
      </c>
      <c r="Z9" s="3">
        <v>200</v>
      </c>
      <c r="AA9" s="3">
        <f t="shared" si="8"/>
        <v>460</v>
      </c>
      <c r="AB9" s="3">
        <v>150</v>
      </c>
      <c r="AC9" s="3">
        <v>250</v>
      </c>
      <c r="AD9" s="3">
        <f t="shared" si="9"/>
        <v>360</v>
      </c>
      <c r="AE9" s="3">
        <v>300</v>
      </c>
      <c r="AF9" s="3">
        <v>250</v>
      </c>
      <c r="AG9" s="3">
        <f t="shared" si="10"/>
        <v>410</v>
      </c>
      <c r="AH9" s="3">
        <v>300</v>
      </c>
      <c r="AI9" s="3">
        <v>250</v>
      </c>
      <c r="AJ9" s="3">
        <f t="shared" si="11"/>
        <v>460</v>
      </c>
      <c r="AK9" s="3">
        <v>150</v>
      </c>
      <c r="AL9" s="3">
        <v>250</v>
      </c>
    </row>
    <row r="10" spans="1:38" x14ac:dyDescent="0.3">
      <c r="A10" s="6">
        <v>6</v>
      </c>
      <c r="B10" s="4" t="s">
        <v>8</v>
      </c>
      <c r="C10" s="3">
        <v>20</v>
      </c>
      <c r="D10" s="4">
        <v>400</v>
      </c>
      <c r="E10" s="4">
        <v>100</v>
      </c>
      <c r="F10" s="3">
        <f t="shared" si="1"/>
        <v>320</v>
      </c>
      <c r="G10" s="4">
        <v>150</v>
      </c>
      <c r="H10" s="4">
        <v>250</v>
      </c>
      <c r="I10" s="3">
        <f t="shared" si="2"/>
        <v>220</v>
      </c>
      <c r="J10" s="4">
        <v>150</v>
      </c>
      <c r="K10" s="4">
        <v>250</v>
      </c>
      <c r="L10" s="3">
        <f t="shared" si="3"/>
        <v>120</v>
      </c>
      <c r="M10" s="4">
        <v>300</v>
      </c>
      <c r="N10" s="4">
        <v>250</v>
      </c>
      <c r="O10" s="3">
        <f t="shared" si="4"/>
        <v>170</v>
      </c>
      <c r="P10" s="4">
        <v>300</v>
      </c>
      <c r="Q10" s="4">
        <v>250</v>
      </c>
      <c r="R10" s="3">
        <f t="shared" si="5"/>
        <v>220</v>
      </c>
      <c r="S10" s="4">
        <v>150</v>
      </c>
      <c r="T10" s="4">
        <v>250</v>
      </c>
      <c r="U10" s="3">
        <f t="shared" si="6"/>
        <v>120</v>
      </c>
      <c r="V10" s="4">
        <v>300</v>
      </c>
      <c r="W10" s="4">
        <v>250</v>
      </c>
      <c r="X10" s="3">
        <f t="shared" si="7"/>
        <v>170</v>
      </c>
      <c r="Y10" s="4">
        <v>400</v>
      </c>
      <c r="Z10" s="4">
        <v>100</v>
      </c>
      <c r="AA10" s="3">
        <f t="shared" si="8"/>
        <v>470</v>
      </c>
      <c r="AB10" s="4">
        <v>150</v>
      </c>
      <c r="AC10" s="4">
        <v>250</v>
      </c>
      <c r="AD10" s="3">
        <f t="shared" si="9"/>
        <v>370</v>
      </c>
      <c r="AE10" s="4">
        <v>150</v>
      </c>
      <c r="AF10" s="4">
        <v>250</v>
      </c>
      <c r="AG10" s="3">
        <f t="shared" si="10"/>
        <v>270</v>
      </c>
      <c r="AH10" s="4">
        <v>300</v>
      </c>
      <c r="AI10" s="4">
        <v>250</v>
      </c>
      <c r="AJ10" s="3">
        <f t="shared" si="11"/>
        <v>320</v>
      </c>
      <c r="AK10" s="4">
        <v>300</v>
      </c>
      <c r="AL10" s="4">
        <v>250</v>
      </c>
    </row>
    <row r="11" spans="1:38" x14ac:dyDescent="0.3">
      <c r="A11" s="6">
        <v>7</v>
      </c>
      <c r="B11" s="4" t="s">
        <v>9</v>
      </c>
      <c r="C11" s="3">
        <v>20</v>
      </c>
      <c r="D11" s="3">
        <v>380</v>
      </c>
      <c r="E11" s="3">
        <v>200</v>
      </c>
      <c r="F11" s="3">
        <f t="shared" si="1"/>
        <v>200</v>
      </c>
      <c r="G11" s="3">
        <v>300</v>
      </c>
      <c r="H11" s="3">
        <v>500</v>
      </c>
      <c r="I11" s="3">
        <f t="shared" si="2"/>
        <v>0</v>
      </c>
      <c r="J11" s="3">
        <v>300</v>
      </c>
      <c r="K11" s="3">
        <v>250</v>
      </c>
      <c r="L11" s="3">
        <f t="shared" si="3"/>
        <v>50</v>
      </c>
      <c r="M11" s="3">
        <v>300</v>
      </c>
      <c r="N11" s="3">
        <v>250</v>
      </c>
      <c r="O11" s="3">
        <f t="shared" si="4"/>
        <v>100</v>
      </c>
      <c r="P11" s="3">
        <v>300</v>
      </c>
      <c r="Q11" s="3">
        <v>250</v>
      </c>
      <c r="R11" s="3">
        <f t="shared" si="5"/>
        <v>150</v>
      </c>
      <c r="S11" s="3">
        <v>300</v>
      </c>
      <c r="T11" s="3">
        <v>250</v>
      </c>
      <c r="U11" s="3">
        <f t="shared" si="6"/>
        <v>200</v>
      </c>
      <c r="V11" s="3">
        <v>300</v>
      </c>
      <c r="W11" s="3">
        <v>500</v>
      </c>
      <c r="X11" s="3">
        <f t="shared" si="7"/>
        <v>0</v>
      </c>
      <c r="Y11" s="3">
        <v>380</v>
      </c>
      <c r="Z11" s="3">
        <v>200</v>
      </c>
      <c r="AA11" s="3">
        <f t="shared" si="8"/>
        <v>180</v>
      </c>
      <c r="AB11" s="3">
        <v>300</v>
      </c>
      <c r="AC11" s="3">
        <v>300</v>
      </c>
      <c r="AD11" s="3">
        <f t="shared" si="9"/>
        <v>180</v>
      </c>
      <c r="AE11" s="3">
        <v>300</v>
      </c>
      <c r="AF11" s="3">
        <v>250</v>
      </c>
      <c r="AG11" s="3">
        <f t="shared" si="10"/>
        <v>230</v>
      </c>
      <c r="AH11" s="3">
        <v>300</v>
      </c>
      <c r="AI11" s="3">
        <v>250</v>
      </c>
      <c r="AJ11" s="3">
        <f t="shared" si="11"/>
        <v>280</v>
      </c>
      <c r="AK11" s="3">
        <v>300</v>
      </c>
      <c r="AL11" s="3">
        <v>250</v>
      </c>
    </row>
    <row r="12" spans="1:38" x14ac:dyDescent="0.3">
      <c r="A12" s="6">
        <v>8</v>
      </c>
      <c r="B12" s="4" t="s">
        <v>10</v>
      </c>
      <c r="C12" s="3">
        <v>20</v>
      </c>
      <c r="D12" s="4">
        <v>360</v>
      </c>
      <c r="E12" s="4">
        <v>100</v>
      </c>
      <c r="F12" s="3">
        <f t="shared" si="1"/>
        <v>280</v>
      </c>
      <c r="G12" s="4">
        <v>150</v>
      </c>
      <c r="H12" s="4">
        <v>250</v>
      </c>
      <c r="I12" s="3">
        <f t="shared" si="2"/>
        <v>180</v>
      </c>
      <c r="J12" s="4">
        <v>300</v>
      </c>
      <c r="K12" s="4">
        <v>250</v>
      </c>
      <c r="L12" s="3">
        <f t="shared" si="3"/>
        <v>230</v>
      </c>
      <c r="M12" s="4">
        <v>150</v>
      </c>
      <c r="N12" s="4">
        <v>250</v>
      </c>
      <c r="O12" s="3">
        <f t="shared" si="4"/>
        <v>130</v>
      </c>
      <c r="P12" s="4">
        <v>300</v>
      </c>
      <c r="Q12" s="4">
        <v>250</v>
      </c>
      <c r="R12" s="3">
        <f t="shared" si="5"/>
        <v>180</v>
      </c>
      <c r="S12" s="4">
        <v>300</v>
      </c>
      <c r="T12" s="4">
        <v>250</v>
      </c>
      <c r="U12" s="3">
        <f t="shared" si="6"/>
        <v>230</v>
      </c>
      <c r="V12" s="4">
        <v>150</v>
      </c>
      <c r="W12" s="4">
        <v>250</v>
      </c>
      <c r="X12" s="3">
        <f t="shared" si="7"/>
        <v>130</v>
      </c>
      <c r="Y12" s="4">
        <v>360</v>
      </c>
      <c r="Z12" s="4">
        <v>100</v>
      </c>
      <c r="AA12" s="3">
        <f t="shared" si="8"/>
        <v>390</v>
      </c>
      <c r="AB12" s="4">
        <v>150</v>
      </c>
      <c r="AC12" s="4">
        <v>250</v>
      </c>
      <c r="AD12" s="3">
        <f t="shared" si="9"/>
        <v>290</v>
      </c>
      <c r="AE12" s="4">
        <v>300</v>
      </c>
      <c r="AF12" s="4">
        <v>250</v>
      </c>
      <c r="AG12" s="3">
        <f t="shared" si="10"/>
        <v>340</v>
      </c>
      <c r="AH12" s="4">
        <v>150</v>
      </c>
      <c r="AI12" s="4">
        <v>250</v>
      </c>
      <c r="AJ12" s="3">
        <f t="shared" si="11"/>
        <v>240</v>
      </c>
      <c r="AK12" s="4">
        <v>300</v>
      </c>
      <c r="AL12" s="4">
        <v>250</v>
      </c>
    </row>
    <row r="13" spans="1:38" x14ac:dyDescent="0.3">
      <c r="A13" s="6">
        <v>9</v>
      </c>
      <c r="B13" s="4" t="s">
        <v>11</v>
      </c>
      <c r="C13" s="3">
        <v>20</v>
      </c>
      <c r="D13" s="3">
        <v>340</v>
      </c>
      <c r="E13" s="3">
        <v>200</v>
      </c>
      <c r="F13" s="3">
        <f t="shared" si="1"/>
        <v>160</v>
      </c>
      <c r="G13" s="3">
        <v>300</v>
      </c>
      <c r="H13" s="3">
        <v>250</v>
      </c>
      <c r="I13" s="3">
        <f t="shared" si="2"/>
        <v>210</v>
      </c>
      <c r="J13" s="3">
        <v>150</v>
      </c>
      <c r="K13" s="3">
        <v>250</v>
      </c>
      <c r="L13" s="3">
        <f t="shared" si="3"/>
        <v>110</v>
      </c>
      <c r="M13" s="3">
        <v>300</v>
      </c>
      <c r="N13" s="3">
        <v>250</v>
      </c>
      <c r="O13" s="3">
        <f t="shared" si="4"/>
        <v>160</v>
      </c>
      <c r="P13" s="3">
        <v>300</v>
      </c>
      <c r="Q13" s="3">
        <v>250</v>
      </c>
      <c r="R13" s="3">
        <f t="shared" si="5"/>
        <v>210</v>
      </c>
      <c r="S13" s="3">
        <v>150</v>
      </c>
      <c r="T13" s="3">
        <v>250</v>
      </c>
      <c r="U13" s="3">
        <f t="shared" si="6"/>
        <v>110</v>
      </c>
      <c r="V13" s="3">
        <v>300</v>
      </c>
      <c r="W13" s="3">
        <v>250</v>
      </c>
      <c r="X13" s="3">
        <f t="shared" si="7"/>
        <v>160</v>
      </c>
      <c r="Y13" s="3">
        <v>340</v>
      </c>
      <c r="Z13" s="3">
        <v>200</v>
      </c>
      <c r="AA13" s="3">
        <f t="shared" si="8"/>
        <v>300</v>
      </c>
      <c r="AB13" s="3">
        <v>300</v>
      </c>
      <c r="AC13" s="3">
        <v>250</v>
      </c>
      <c r="AD13" s="3">
        <f t="shared" si="9"/>
        <v>350</v>
      </c>
      <c r="AE13" s="3">
        <v>150</v>
      </c>
      <c r="AF13" s="3">
        <v>250</v>
      </c>
      <c r="AG13" s="3">
        <f t="shared" si="10"/>
        <v>250</v>
      </c>
      <c r="AH13" s="3">
        <v>300</v>
      </c>
      <c r="AI13" s="3">
        <v>250</v>
      </c>
      <c r="AJ13" s="3">
        <f t="shared" si="11"/>
        <v>300</v>
      </c>
      <c r="AK13" s="3">
        <v>300</v>
      </c>
      <c r="AL13" s="3">
        <v>250</v>
      </c>
    </row>
    <row r="14" spans="1:38" x14ac:dyDescent="0.3">
      <c r="A14" s="6">
        <v>10</v>
      </c>
      <c r="B14" s="4" t="s">
        <v>12</v>
      </c>
      <c r="C14" s="3">
        <v>20</v>
      </c>
      <c r="D14" s="4">
        <v>320</v>
      </c>
      <c r="E14" s="4">
        <v>100</v>
      </c>
      <c r="F14" s="3">
        <f t="shared" si="1"/>
        <v>240</v>
      </c>
      <c r="G14" s="4">
        <v>150</v>
      </c>
      <c r="H14" s="4">
        <v>250</v>
      </c>
      <c r="I14" s="3">
        <f t="shared" si="2"/>
        <v>140</v>
      </c>
      <c r="J14" s="4">
        <v>300</v>
      </c>
      <c r="K14" s="4">
        <v>250</v>
      </c>
      <c r="L14" s="3">
        <f t="shared" si="3"/>
        <v>190</v>
      </c>
      <c r="M14" s="4">
        <v>300</v>
      </c>
      <c r="N14" s="4">
        <v>250</v>
      </c>
      <c r="O14" s="3">
        <f t="shared" si="4"/>
        <v>240</v>
      </c>
      <c r="P14" s="4">
        <v>150</v>
      </c>
      <c r="Q14" s="4">
        <v>250</v>
      </c>
      <c r="R14" s="3">
        <f t="shared" si="5"/>
        <v>140</v>
      </c>
      <c r="S14" s="4">
        <v>300</v>
      </c>
      <c r="T14" s="4">
        <v>250</v>
      </c>
      <c r="U14" s="3">
        <f t="shared" si="6"/>
        <v>190</v>
      </c>
      <c r="V14" s="4">
        <v>300</v>
      </c>
      <c r="W14" s="4">
        <v>250</v>
      </c>
      <c r="X14" s="3">
        <f t="shared" si="7"/>
        <v>240</v>
      </c>
      <c r="Y14" s="4">
        <v>320</v>
      </c>
      <c r="Z14" s="4">
        <v>100</v>
      </c>
      <c r="AA14" s="3">
        <f t="shared" si="8"/>
        <v>460</v>
      </c>
      <c r="AB14" s="4">
        <v>150</v>
      </c>
      <c r="AC14" s="4">
        <v>250</v>
      </c>
      <c r="AD14" s="3">
        <f t="shared" si="9"/>
        <v>360</v>
      </c>
      <c r="AE14" s="4">
        <v>300</v>
      </c>
      <c r="AF14" s="4">
        <v>250</v>
      </c>
      <c r="AG14" s="3">
        <f t="shared" si="10"/>
        <v>410</v>
      </c>
      <c r="AH14" s="4">
        <v>300</v>
      </c>
      <c r="AI14" s="4">
        <v>250</v>
      </c>
      <c r="AJ14" s="3">
        <f t="shared" si="11"/>
        <v>460</v>
      </c>
      <c r="AK14" s="4">
        <v>150</v>
      </c>
      <c r="AL14" s="4">
        <v>250</v>
      </c>
    </row>
    <row r="15" spans="1:38" x14ac:dyDescent="0.3">
      <c r="A15" s="6">
        <v>11</v>
      </c>
      <c r="B15" s="4" t="s">
        <v>13</v>
      </c>
      <c r="C15" s="3">
        <v>20</v>
      </c>
      <c r="D15" s="3">
        <v>300</v>
      </c>
      <c r="E15" s="3">
        <v>200</v>
      </c>
      <c r="F15" s="3">
        <f t="shared" si="1"/>
        <v>120</v>
      </c>
      <c r="G15" s="3">
        <v>300</v>
      </c>
      <c r="H15" s="3">
        <v>250</v>
      </c>
      <c r="I15" s="3">
        <f t="shared" si="2"/>
        <v>170</v>
      </c>
      <c r="J15" s="3">
        <v>300</v>
      </c>
      <c r="K15" s="3">
        <v>250</v>
      </c>
      <c r="L15" s="3">
        <f t="shared" si="3"/>
        <v>220</v>
      </c>
      <c r="M15" s="3">
        <v>150</v>
      </c>
      <c r="N15" s="3">
        <v>250</v>
      </c>
      <c r="O15" s="3">
        <f t="shared" si="4"/>
        <v>120</v>
      </c>
      <c r="P15" s="3">
        <v>300</v>
      </c>
      <c r="Q15" s="3">
        <v>250</v>
      </c>
      <c r="R15" s="3">
        <f t="shared" si="5"/>
        <v>170</v>
      </c>
      <c r="S15" s="3">
        <v>300</v>
      </c>
      <c r="T15" s="3">
        <v>250</v>
      </c>
      <c r="U15" s="3">
        <f t="shared" si="6"/>
        <v>220</v>
      </c>
      <c r="V15" s="3">
        <v>150</v>
      </c>
      <c r="W15" s="3">
        <v>250</v>
      </c>
      <c r="X15" s="3">
        <f t="shared" si="7"/>
        <v>120</v>
      </c>
      <c r="Y15" s="3">
        <v>300</v>
      </c>
      <c r="Z15" s="3">
        <v>200</v>
      </c>
      <c r="AA15" s="3">
        <f t="shared" si="8"/>
        <v>220</v>
      </c>
      <c r="AB15" s="3">
        <v>300</v>
      </c>
      <c r="AC15" s="3">
        <v>250</v>
      </c>
      <c r="AD15" s="3">
        <f t="shared" si="9"/>
        <v>270</v>
      </c>
      <c r="AE15" s="3">
        <v>300</v>
      </c>
      <c r="AF15" s="3">
        <v>250</v>
      </c>
      <c r="AG15" s="3">
        <f t="shared" si="10"/>
        <v>320</v>
      </c>
      <c r="AH15" s="3">
        <v>150</v>
      </c>
      <c r="AI15" s="3">
        <v>250</v>
      </c>
      <c r="AJ15" s="3">
        <f t="shared" si="11"/>
        <v>220</v>
      </c>
      <c r="AK15" s="3">
        <v>300</v>
      </c>
      <c r="AL15" s="3">
        <v>250</v>
      </c>
    </row>
    <row r="16" spans="1:38" x14ac:dyDescent="0.3">
      <c r="A16" s="6">
        <v>12</v>
      </c>
      <c r="B16" s="4" t="s">
        <v>14</v>
      </c>
      <c r="C16" s="3">
        <v>20</v>
      </c>
      <c r="D16" s="4">
        <v>280</v>
      </c>
      <c r="E16" s="4">
        <v>100</v>
      </c>
      <c r="F16" s="3">
        <f t="shared" si="1"/>
        <v>200</v>
      </c>
      <c r="G16" s="4">
        <v>300</v>
      </c>
      <c r="H16" s="4">
        <v>500</v>
      </c>
      <c r="I16" s="3">
        <f t="shared" si="2"/>
        <v>0</v>
      </c>
      <c r="J16" s="4">
        <v>300</v>
      </c>
      <c r="K16" s="4">
        <v>250</v>
      </c>
      <c r="L16" s="3">
        <f t="shared" si="3"/>
        <v>50</v>
      </c>
      <c r="M16" s="4">
        <v>300</v>
      </c>
      <c r="N16" s="4">
        <v>250</v>
      </c>
      <c r="O16" s="3">
        <f t="shared" si="4"/>
        <v>100</v>
      </c>
      <c r="P16" s="4">
        <v>300</v>
      </c>
      <c r="Q16" s="4">
        <v>250</v>
      </c>
      <c r="R16" s="3">
        <f t="shared" si="5"/>
        <v>150</v>
      </c>
      <c r="S16" s="4">
        <v>300</v>
      </c>
      <c r="T16" s="4">
        <v>250</v>
      </c>
      <c r="U16" s="3">
        <f t="shared" si="6"/>
        <v>200</v>
      </c>
      <c r="V16" s="4">
        <v>300</v>
      </c>
      <c r="W16" s="4">
        <v>500</v>
      </c>
      <c r="X16" s="3">
        <f t="shared" si="7"/>
        <v>0</v>
      </c>
      <c r="Y16" s="4">
        <v>280</v>
      </c>
      <c r="Z16" s="4">
        <v>100</v>
      </c>
      <c r="AA16" s="3">
        <f t="shared" si="8"/>
        <v>180</v>
      </c>
      <c r="AB16" s="4">
        <v>300</v>
      </c>
      <c r="AC16" s="4">
        <v>300</v>
      </c>
      <c r="AD16" s="3">
        <f t="shared" si="9"/>
        <v>180</v>
      </c>
      <c r="AE16" s="4">
        <v>300</v>
      </c>
      <c r="AF16" s="4">
        <v>250</v>
      </c>
      <c r="AG16" s="3">
        <f t="shared" si="10"/>
        <v>230</v>
      </c>
      <c r="AH16" s="4">
        <v>300</v>
      </c>
      <c r="AI16" s="4">
        <v>250</v>
      </c>
      <c r="AJ16" s="3">
        <f t="shared" si="11"/>
        <v>280</v>
      </c>
      <c r="AK16" s="4">
        <v>300</v>
      </c>
      <c r="AL16" s="4">
        <v>250</v>
      </c>
    </row>
    <row r="17" spans="1:38" x14ac:dyDescent="0.3">
      <c r="A17" s="6">
        <v>13</v>
      </c>
      <c r="B17" s="4" t="s">
        <v>15</v>
      </c>
      <c r="C17" s="3">
        <v>20</v>
      </c>
      <c r="D17" s="3">
        <v>260</v>
      </c>
      <c r="E17" s="3">
        <v>200</v>
      </c>
      <c r="F17" s="3">
        <f t="shared" si="1"/>
        <v>80</v>
      </c>
      <c r="G17" s="3">
        <v>300</v>
      </c>
      <c r="H17" s="3">
        <v>250</v>
      </c>
      <c r="I17" s="3">
        <f t="shared" si="2"/>
        <v>130</v>
      </c>
      <c r="J17" s="3">
        <v>300</v>
      </c>
      <c r="K17" s="3">
        <v>250</v>
      </c>
      <c r="L17" s="3">
        <f t="shared" si="3"/>
        <v>180</v>
      </c>
      <c r="M17" s="3">
        <v>300</v>
      </c>
      <c r="N17" s="3">
        <v>250</v>
      </c>
      <c r="O17" s="3">
        <f t="shared" si="4"/>
        <v>230</v>
      </c>
      <c r="P17" s="3">
        <v>150</v>
      </c>
      <c r="Q17" s="3">
        <v>250</v>
      </c>
      <c r="R17" s="3">
        <f t="shared" si="5"/>
        <v>130</v>
      </c>
      <c r="S17" s="3">
        <v>300</v>
      </c>
      <c r="T17" s="3">
        <v>250</v>
      </c>
      <c r="U17" s="3">
        <f t="shared" si="6"/>
        <v>180</v>
      </c>
      <c r="V17" s="3">
        <v>300</v>
      </c>
      <c r="W17" s="3">
        <v>250</v>
      </c>
      <c r="X17" s="3">
        <f t="shared" si="7"/>
        <v>230</v>
      </c>
      <c r="Y17" s="3">
        <v>260</v>
      </c>
      <c r="Z17" s="3">
        <v>200</v>
      </c>
      <c r="AA17" s="3">
        <f t="shared" si="8"/>
        <v>290</v>
      </c>
      <c r="AB17" s="3">
        <v>300</v>
      </c>
      <c r="AC17" s="3">
        <v>250</v>
      </c>
      <c r="AD17" s="3">
        <f t="shared" si="9"/>
        <v>340</v>
      </c>
      <c r="AE17" s="3">
        <v>300</v>
      </c>
      <c r="AF17" s="3">
        <v>250</v>
      </c>
      <c r="AG17" s="3">
        <f t="shared" si="10"/>
        <v>390</v>
      </c>
      <c r="AH17" s="3">
        <v>300</v>
      </c>
      <c r="AI17" s="3">
        <v>250</v>
      </c>
      <c r="AJ17" s="3">
        <f t="shared" si="11"/>
        <v>440</v>
      </c>
      <c r="AK17" s="3">
        <v>150</v>
      </c>
      <c r="AL17" s="3">
        <v>250</v>
      </c>
    </row>
    <row r="18" spans="1:38" x14ac:dyDescent="0.3">
      <c r="A18" s="6">
        <v>14</v>
      </c>
      <c r="B18" s="4" t="s">
        <v>16</v>
      </c>
      <c r="C18" s="3">
        <v>20</v>
      </c>
      <c r="D18" s="4">
        <v>240</v>
      </c>
      <c r="E18" s="4">
        <v>100</v>
      </c>
      <c r="F18" s="3">
        <f t="shared" si="1"/>
        <v>160</v>
      </c>
      <c r="G18" s="4">
        <v>300</v>
      </c>
      <c r="H18" s="4">
        <v>250</v>
      </c>
      <c r="I18" s="3">
        <f t="shared" si="2"/>
        <v>210</v>
      </c>
      <c r="J18" s="4">
        <v>150</v>
      </c>
      <c r="K18" s="4">
        <v>250</v>
      </c>
      <c r="L18" s="3">
        <f t="shared" si="3"/>
        <v>110</v>
      </c>
      <c r="M18" s="4">
        <v>300</v>
      </c>
      <c r="N18" s="4">
        <v>250</v>
      </c>
      <c r="O18" s="3">
        <f t="shared" si="4"/>
        <v>160</v>
      </c>
      <c r="P18" s="4">
        <v>300</v>
      </c>
      <c r="Q18" s="4">
        <v>250</v>
      </c>
      <c r="R18" s="3">
        <f t="shared" si="5"/>
        <v>210</v>
      </c>
      <c r="S18" s="4">
        <v>150</v>
      </c>
      <c r="T18" s="4">
        <v>250</v>
      </c>
      <c r="U18" s="3">
        <f t="shared" si="6"/>
        <v>110</v>
      </c>
      <c r="V18" s="4">
        <v>300</v>
      </c>
      <c r="W18" s="4">
        <v>250</v>
      </c>
      <c r="X18" s="3">
        <f t="shared" si="7"/>
        <v>160</v>
      </c>
      <c r="Y18" s="4">
        <v>240</v>
      </c>
      <c r="Z18" s="4">
        <v>100</v>
      </c>
      <c r="AA18" s="3">
        <f t="shared" si="8"/>
        <v>300</v>
      </c>
      <c r="AB18" s="4">
        <v>300</v>
      </c>
      <c r="AC18" s="4">
        <v>250</v>
      </c>
      <c r="AD18" s="3">
        <f t="shared" si="9"/>
        <v>350</v>
      </c>
      <c r="AE18" s="4">
        <v>150</v>
      </c>
      <c r="AF18" s="4">
        <v>250</v>
      </c>
      <c r="AG18" s="3">
        <f t="shared" si="10"/>
        <v>250</v>
      </c>
      <c r="AH18" s="4">
        <v>300</v>
      </c>
      <c r="AI18" s="4">
        <v>250</v>
      </c>
      <c r="AJ18" s="3">
        <f t="shared" si="11"/>
        <v>300</v>
      </c>
      <c r="AK18" s="4">
        <v>300</v>
      </c>
      <c r="AL18" s="4">
        <v>250</v>
      </c>
    </row>
    <row r="19" spans="1:38" x14ac:dyDescent="0.3">
      <c r="A19" s="6">
        <v>15</v>
      </c>
      <c r="B19" s="4" t="s">
        <v>17</v>
      </c>
      <c r="C19" s="3">
        <v>20</v>
      </c>
      <c r="D19" s="3">
        <v>220</v>
      </c>
      <c r="E19" s="3">
        <v>200</v>
      </c>
      <c r="F19" s="3">
        <f t="shared" si="1"/>
        <v>40</v>
      </c>
      <c r="G19" s="3">
        <v>300</v>
      </c>
      <c r="H19" s="3">
        <v>250</v>
      </c>
      <c r="I19" s="3">
        <f t="shared" si="2"/>
        <v>90</v>
      </c>
      <c r="J19" s="3">
        <v>300</v>
      </c>
      <c r="K19" s="3">
        <v>250</v>
      </c>
      <c r="L19" s="3">
        <f t="shared" si="3"/>
        <v>140</v>
      </c>
      <c r="M19" s="3">
        <v>300</v>
      </c>
      <c r="N19" s="3">
        <v>250</v>
      </c>
      <c r="O19" s="3">
        <f t="shared" si="4"/>
        <v>190</v>
      </c>
      <c r="P19" s="3">
        <v>300</v>
      </c>
      <c r="Q19" s="3">
        <v>250</v>
      </c>
      <c r="R19" s="3">
        <f t="shared" si="5"/>
        <v>240</v>
      </c>
      <c r="S19" s="3">
        <v>150</v>
      </c>
      <c r="T19" s="3">
        <v>250</v>
      </c>
      <c r="U19" s="3">
        <f t="shared" si="6"/>
        <v>140</v>
      </c>
      <c r="V19" s="3">
        <v>300</v>
      </c>
      <c r="W19" s="3">
        <v>250</v>
      </c>
      <c r="X19" s="3">
        <f t="shared" si="7"/>
        <v>190</v>
      </c>
      <c r="Y19" s="3">
        <v>220</v>
      </c>
      <c r="Z19" s="3">
        <v>200</v>
      </c>
      <c r="AA19" s="3">
        <f t="shared" si="8"/>
        <v>210</v>
      </c>
      <c r="AB19" s="3">
        <v>300</v>
      </c>
      <c r="AC19" s="3">
        <v>250</v>
      </c>
      <c r="AD19" s="3">
        <f t="shared" si="9"/>
        <v>260</v>
      </c>
      <c r="AE19" s="3">
        <v>300</v>
      </c>
      <c r="AF19" s="3">
        <v>250</v>
      </c>
      <c r="AG19" s="3">
        <f t="shared" si="10"/>
        <v>310</v>
      </c>
      <c r="AH19" s="3">
        <v>300</v>
      </c>
      <c r="AI19" s="3">
        <v>250</v>
      </c>
      <c r="AJ19" s="3">
        <f t="shared" si="11"/>
        <v>360</v>
      </c>
      <c r="AK19" s="3">
        <v>300</v>
      </c>
      <c r="AL19" s="3">
        <v>250</v>
      </c>
    </row>
    <row r="20" spans="1:38" x14ac:dyDescent="0.3">
      <c r="A20" s="6">
        <v>16</v>
      </c>
      <c r="B20" s="4" t="s">
        <v>18</v>
      </c>
      <c r="C20" s="3">
        <v>20</v>
      </c>
      <c r="D20" s="4">
        <v>200</v>
      </c>
      <c r="E20" s="4">
        <v>100</v>
      </c>
      <c r="F20" s="3">
        <f t="shared" si="1"/>
        <v>120</v>
      </c>
      <c r="G20" s="4">
        <v>300</v>
      </c>
      <c r="H20" s="4">
        <v>250</v>
      </c>
      <c r="I20" s="3">
        <f t="shared" si="2"/>
        <v>170</v>
      </c>
      <c r="J20" s="4">
        <v>300</v>
      </c>
      <c r="K20" s="4">
        <v>250</v>
      </c>
      <c r="L20" s="3">
        <f t="shared" si="3"/>
        <v>220</v>
      </c>
      <c r="M20" s="4">
        <v>150</v>
      </c>
      <c r="N20" s="4">
        <v>250</v>
      </c>
      <c r="O20" s="3">
        <f t="shared" si="4"/>
        <v>120</v>
      </c>
      <c r="P20" s="4">
        <v>300</v>
      </c>
      <c r="Q20" s="4">
        <v>250</v>
      </c>
      <c r="R20" s="3">
        <f t="shared" si="5"/>
        <v>170</v>
      </c>
      <c r="S20" s="4">
        <v>300</v>
      </c>
      <c r="T20" s="4">
        <v>250</v>
      </c>
      <c r="U20" s="3">
        <f t="shared" si="6"/>
        <v>220</v>
      </c>
      <c r="V20" s="4">
        <v>150</v>
      </c>
      <c r="W20" s="4">
        <v>250</v>
      </c>
      <c r="X20" s="3">
        <f t="shared" si="7"/>
        <v>120</v>
      </c>
      <c r="Y20" s="4">
        <v>200</v>
      </c>
      <c r="Z20" s="4">
        <v>100</v>
      </c>
      <c r="AA20" s="3">
        <f t="shared" si="8"/>
        <v>220</v>
      </c>
      <c r="AB20" s="4">
        <v>300</v>
      </c>
      <c r="AC20" s="4">
        <v>250</v>
      </c>
      <c r="AD20" s="3">
        <f t="shared" si="9"/>
        <v>270</v>
      </c>
      <c r="AE20" s="4">
        <v>300</v>
      </c>
      <c r="AF20" s="4">
        <v>250</v>
      </c>
      <c r="AG20" s="3">
        <f t="shared" si="10"/>
        <v>320</v>
      </c>
      <c r="AH20" s="4">
        <v>150</v>
      </c>
      <c r="AI20" s="4">
        <v>250</v>
      </c>
      <c r="AJ20" s="3">
        <f t="shared" si="11"/>
        <v>220</v>
      </c>
      <c r="AK20" s="4">
        <v>300</v>
      </c>
      <c r="AL20" s="4">
        <v>250</v>
      </c>
    </row>
    <row r="21" spans="1:38" x14ac:dyDescent="0.3">
      <c r="A21" s="6">
        <v>17</v>
      </c>
      <c r="B21" s="4" t="s">
        <v>19</v>
      </c>
      <c r="C21" s="3">
        <v>20</v>
      </c>
      <c r="D21" s="3">
        <v>180</v>
      </c>
      <c r="E21" s="3">
        <v>200</v>
      </c>
      <c r="F21" s="3">
        <f t="shared" si="1"/>
        <v>0</v>
      </c>
      <c r="G21" s="3">
        <v>300</v>
      </c>
      <c r="H21" s="3">
        <v>250</v>
      </c>
      <c r="I21" s="3">
        <f t="shared" si="2"/>
        <v>50</v>
      </c>
      <c r="J21" s="3">
        <v>300</v>
      </c>
      <c r="K21" s="3">
        <v>250</v>
      </c>
      <c r="L21" s="3">
        <f t="shared" si="3"/>
        <v>100</v>
      </c>
      <c r="M21" s="3">
        <v>300</v>
      </c>
      <c r="N21" s="3">
        <v>250</v>
      </c>
      <c r="O21" s="3">
        <f t="shared" si="4"/>
        <v>150</v>
      </c>
      <c r="P21" s="3">
        <v>300</v>
      </c>
      <c r="Q21" s="3">
        <v>250</v>
      </c>
      <c r="R21" s="3">
        <f t="shared" si="5"/>
        <v>200</v>
      </c>
      <c r="S21" s="3">
        <v>300</v>
      </c>
      <c r="T21" s="3">
        <v>500</v>
      </c>
      <c r="U21" s="3">
        <f t="shared" si="6"/>
        <v>0</v>
      </c>
      <c r="V21" s="3">
        <v>300</v>
      </c>
      <c r="W21" s="3">
        <v>250</v>
      </c>
      <c r="X21" s="3">
        <f t="shared" si="7"/>
        <v>50</v>
      </c>
      <c r="Y21" s="3">
        <v>180</v>
      </c>
      <c r="Z21" s="3">
        <v>200</v>
      </c>
      <c r="AA21" s="3">
        <f t="shared" si="8"/>
        <v>30</v>
      </c>
      <c r="AB21" s="3">
        <v>300</v>
      </c>
      <c r="AC21" s="3">
        <v>250</v>
      </c>
      <c r="AD21" s="3">
        <f t="shared" si="9"/>
        <v>80</v>
      </c>
      <c r="AE21" s="3">
        <v>300</v>
      </c>
      <c r="AF21" s="3">
        <v>250</v>
      </c>
      <c r="AG21" s="3">
        <f t="shared" si="10"/>
        <v>130</v>
      </c>
      <c r="AH21" s="3">
        <v>300</v>
      </c>
      <c r="AI21" s="3">
        <v>250</v>
      </c>
      <c r="AJ21" s="3">
        <f t="shared" si="11"/>
        <v>180</v>
      </c>
      <c r="AK21" s="3">
        <v>300</v>
      </c>
      <c r="AL21" s="3">
        <v>250</v>
      </c>
    </row>
    <row r="22" spans="1:38" x14ac:dyDescent="0.3">
      <c r="A22" s="6">
        <v>18</v>
      </c>
      <c r="B22" s="4" t="s">
        <v>20</v>
      </c>
      <c r="C22" s="3">
        <v>20</v>
      </c>
      <c r="D22" s="4">
        <v>160</v>
      </c>
      <c r="E22" s="4">
        <v>100</v>
      </c>
      <c r="F22" s="3">
        <f t="shared" si="1"/>
        <v>80</v>
      </c>
      <c r="G22" s="4">
        <v>300</v>
      </c>
      <c r="H22" s="4">
        <v>250</v>
      </c>
      <c r="I22" s="3">
        <f t="shared" si="2"/>
        <v>130</v>
      </c>
      <c r="J22" s="4">
        <v>300</v>
      </c>
      <c r="K22" s="4">
        <v>250</v>
      </c>
      <c r="L22" s="3">
        <f t="shared" si="3"/>
        <v>180</v>
      </c>
      <c r="M22" s="4">
        <v>300</v>
      </c>
      <c r="N22" s="4">
        <v>250</v>
      </c>
      <c r="O22" s="3">
        <f t="shared" si="4"/>
        <v>230</v>
      </c>
      <c r="P22" s="4">
        <v>150</v>
      </c>
      <c r="Q22" s="4">
        <v>250</v>
      </c>
      <c r="R22" s="3">
        <f t="shared" si="5"/>
        <v>130</v>
      </c>
      <c r="S22" s="4">
        <v>300</v>
      </c>
      <c r="T22" s="4">
        <v>250</v>
      </c>
      <c r="U22" s="3">
        <f t="shared" si="6"/>
        <v>180</v>
      </c>
      <c r="V22" s="4">
        <v>300</v>
      </c>
      <c r="W22" s="4">
        <v>250</v>
      </c>
      <c r="X22" s="3">
        <f t="shared" si="7"/>
        <v>230</v>
      </c>
      <c r="Y22" s="4">
        <v>160</v>
      </c>
      <c r="Z22" s="4">
        <v>100</v>
      </c>
      <c r="AA22" s="3">
        <f t="shared" si="8"/>
        <v>290</v>
      </c>
      <c r="AB22" s="4">
        <v>300</v>
      </c>
      <c r="AC22" s="4">
        <v>250</v>
      </c>
      <c r="AD22" s="3">
        <f t="shared" si="9"/>
        <v>340</v>
      </c>
      <c r="AE22" s="4">
        <v>300</v>
      </c>
      <c r="AF22" s="4">
        <v>250</v>
      </c>
      <c r="AG22" s="3">
        <f t="shared" si="10"/>
        <v>390</v>
      </c>
      <c r="AH22" s="4">
        <v>300</v>
      </c>
      <c r="AI22" s="4">
        <v>250</v>
      </c>
      <c r="AJ22" s="3">
        <f t="shared" si="11"/>
        <v>440</v>
      </c>
      <c r="AK22" s="4">
        <v>150</v>
      </c>
      <c r="AL22" s="4">
        <v>250</v>
      </c>
    </row>
    <row r="23" spans="1:38" x14ac:dyDescent="0.3">
      <c r="A23" s="6">
        <v>19</v>
      </c>
      <c r="B23" s="4" t="s">
        <v>21</v>
      </c>
      <c r="C23" s="3">
        <v>20</v>
      </c>
      <c r="D23" s="3">
        <v>140</v>
      </c>
      <c r="E23" s="3">
        <v>150</v>
      </c>
      <c r="F23" s="3">
        <f t="shared" si="1"/>
        <v>10</v>
      </c>
      <c r="G23" s="3">
        <v>300</v>
      </c>
      <c r="H23" s="3">
        <v>250</v>
      </c>
      <c r="I23" s="3">
        <f t="shared" si="2"/>
        <v>60</v>
      </c>
      <c r="J23" s="3">
        <v>300</v>
      </c>
      <c r="K23" s="3">
        <v>250</v>
      </c>
      <c r="L23" s="3">
        <f t="shared" si="3"/>
        <v>110</v>
      </c>
      <c r="M23" s="3">
        <v>300</v>
      </c>
      <c r="N23" s="3">
        <v>250</v>
      </c>
      <c r="O23" s="3">
        <f t="shared" si="4"/>
        <v>160</v>
      </c>
      <c r="P23" s="3">
        <v>300</v>
      </c>
      <c r="Q23" s="3">
        <v>250</v>
      </c>
      <c r="R23" s="3">
        <f t="shared" si="5"/>
        <v>210</v>
      </c>
      <c r="S23" s="3">
        <v>300</v>
      </c>
      <c r="T23" s="3">
        <v>250</v>
      </c>
      <c r="U23" s="3">
        <f t="shared" si="6"/>
        <v>260</v>
      </c>
      <c r="V23" s="3">
        <v>300</v>
      </c>
      <c r="W23" s="3">
        <v>250</v>
      </c>
      <c r="X23" s="3">
        <f t="shared" si="7"/>
        <v>310</v>
      </c>
      <c r="Y23" s="3">
        <v>140</v>
      </c>
      <c r="Z23" s="3">
        <v>200</v>
      </c>
      <c r="AA23" s="3">
        <f t="shared" si="8"/>
        <v>250</v>
      </c>
      <c r="AB23" s="3">
        <v>300</v>
      </c>
      <c r="AC23" s="3">
        <v>250</v>
      </c>
      <c r="AD23" s="3">
        <f t="shared" si="9"/>
        <v>300</v>
      </c>
      <c r="AE23" s="3">
        <v>300</v>
      </c>
      <c r="AF23" s="3">
        <v>250</v>
      </c>
      <c r="AG23" s="3">
        <f t="shared" si="10"/>
        <v>350</v>
      </c>
      <c r="AH23" s="3">
        <v>300</v>
      </c>
      <c r="AI23" s="3">
        <v>250</v>
      </c>
      <c r="AJ23" s="3">
        <f t="shared" si="11"/>
        <v>400</v>
      </c>
      <c r="AK23" s="3">
        <v>300</v>
      </c>
      <c r="AL23" s="3">
        <v>250</v>
      </c>
    </row>
    <row r="24" spans="1:38" ht="17.25" thickBot="1" x14ac:dyDescent="0.35">
      <c r="A24" s="6">
        <v>20</v>
      </c>
      <c r="B24" s="4" t="s">
        <v>22</v>
      </c>
      <c r="C24" s="3">
        <v>20</v>
      </c>
      <c r="D24" s="4">
        <v>120</v>
      </c>
      <c r="E24" s="4">
        <v>100</v>
      </c>
      <c r="F24" s="3">
        <f t="shared" si="1"/>
        <v>40</v>
      </c>
      <c r="G24" s="4">
        <v>300</v>
      </c>
      <c r="H24" s="4">
        <v>250</v>
      </c>
      <c r="I24" s="3">
        <f t="shared" si="2"/>
        <v>90</v>
      </c>
      <c r="J24" s="4">
        <v>300</v>
      </c>
      <c r="K24" s="4">
        <v>250</v>
      </c>
      <c r="L24" s="3">
        <f t="shared" si="3"/>
        <v>140</v>
      </c>
      <c r="M24" s="4">
        <v>300</v>
      </c>
      <c r="N24" s="4">
        <v>250</v>
      </c>
      <c r="O24" s="3">
        <f t="shared" si="4"/>
        <v>190</v>
      </c>
      <c r="P24" s="4">
        <v>300</v>
      </c>
      <c r="Q24" s="4">
        <v>250</v>
      </c>
      <c r="R24" s="3">
        <f t="shared" si="5"/>
        <v>240</v>
      </c>
      <c r="S24" s="4">
        <v>150</v>
      </c>
      <c r="T24" s="4">
        <v>250</v>
      </c>
      <c r="U24" s="3">
        <f t="shared" si="6"/>
        <v>140</v>
      </c>
      <c r="V24" s="4">
        <v>300</v>
      </c>
      <c r="W24" s="4">
        <v>250</v>
      </c>
      <c r="X24" s="3">
        <f t="shared" si="7"/>
        <v>190</v>
      </c>
      <c r="Y24" s="4">
        <v>120</v>
      </c>
      <c r="Z24" s="4">
        <v>100</v>
      </c>
      <c r="AA24" s="3">
        <f t="shared" si="8"/>
        <v>210</v>
      </c>
      <c r="AB24" s="4">
        <v>300</v>
      </c>
      <c r="AC24" s="4">
        <v>250</v>
      </c>
      <c r="AD24" s="3">
        <f t="shared" si="9"/>
        <v>260</v>
      </c>
      <c r="AE24" s="4">
        <v>300</v>
      </c>
      <c r="AF24" s="4">
        <v>250</v>
      </c>
      <c r="AG24" s="3">
        <f t="shared" si="10"/>
        <v>310</v>
      </c>
      <c r="AH24" s="4">
        <v>300</v>
      </c>
      <c r="AI24" s="4">
        <v>250</v>
      </c>
      <c r="AJ24" s="3">
        <f t="shared" si="11"/>
        <v>360</v>
      </c>
      <c r="AK24" s="4">
        <v>300</v>
      </c>
      <c r="AL24" s="4">
        <v>250</v>
      </c>
    </row>
    <row r="25" spans="1:38" x14ac:dyDescent="0.3">
      <c r="A25" s="14" t="s">
        <v>5</v>
      </c>
      <c r="B25" s="14"/>
      <c r="C25" s="5">
        <f t="shared" ref="C25:W25" si="12">SUM(C5:C24)</f>
        <v>400</v>
      </c>
      <c r="D25" s="5">
        <f t="shared" si="12"/>
        <v>6200</v>
      </c>
      <c r="E25" s="5">
        <f t="shared" si="12"/>
        <v>2950</v>
      </c>
      <c r="F25" s="9">
        <f t="shared" si="12"/>
        <v>3650</v>
      </c>
      <c r="G25" s="5">
        <f t="shared" si="12"/>
        <v>4800</v>
      </c>
      <c r="H25" s="5">
        <f t="shared" si="12"/>
        <v>6000</v>
      </c>
      <c r="I25" s="5">
        <f t="shared" si="12"/>
        <v>2450</v>
      </c>
      <c r="J25" s="5">
        <f t="shared" si="12"/>
        <v>5400</v>
      </c>
      <c r="K25" s="5">
        <f t="shared" si="12"/>
        <v>5000</v>
      </c>
      <c r="L25" s="5">
        <f t="shared" si="12"/>
        <v>2850</v>
      </c>
      <c r="M25" s="5">
        <f t="shared" si="12"/>
        <v>5400</v>
      </c>
      <c r="N25" s="5">
        <f t="shared" si="12"/>
        <v>5000</v>
      </c>
      <c r="O25" s="5">
        <f t="shared" si="12"/>
        <v>3250</v>
      </c>
      <c r="P25" s="5">
        <f t="shared" si="12"/>
        <v>5400</v>
      </c>
      <c r="Q25" s="5">
        <f t="shared" si="12"/>
        <v>5000</v>
      </c>
      <c r="R25" s="5">
        <f t="shared" si="12"/>
        <v>3650</v>
      </c>
      <c r="S25" s="5">
        <f t="shared" si="12"/>
        <v>5100</v>
      </c>
      <c r="T25" s="5">
        <f t="shared" si="12"/>
        <v>5500</v>
      </c>
      <c r="U25" s="5">
        <f t="shared" si="12"/>
        <v>3250</v>
      </c>
      <c r="V25" s="5">
        <f t="shared" si="12"/>
        <v>5250</v>
      </c>
      <c r="W25" s="5">
        <f t="shared" si="12"/>
        <v>5550</v>
      </c>
      <c r="X25" s="7">
        <f t="shared" ref="X25:AL25" si="13">SUM(X5:X24)</f>
        <v>2950</v>
      </c>
      <c r="Y25" s="7">
        <f t="shared" si="13"/>
        <v>6200</v>
      </c>
      <c r="Z25" s="7">
        <f t="shared" si="13"/>
        <v>3000</v>
      </c>
      <c r="AA25" s="7">
        <f t="shared" si="13"/>
        <v>6150</v>
      </c>
      <c r="AB25" s="7">
        <f t="shared" si="13"/>
        <v>4800</v>
      </c>
      <c r="AC25" s="7">
        <f t="shared" si="13"/>
        <v>5600</v>
      </c>
      <c r="AD25" s="7">
        <f t="shared" si="13"/>
        <v>5350</v>
      </c>
      <c r="AE25" s="7">
        <f t="shared" si="13"/>
        <v>5400</v>
      </c>
      <c r="AF25" s="7">
        <f t="shared" si="13"/>
        <v>5000</v>
      </c>
      <c r="AG25" s="7">
        <f t="shared" si="13"/>
        <v>5750</v>
      </c>
      <c r="AH25" s="7">
        <f t="shared" si="13"/>
        <v>5400</v>
      </c>
      <c r="AI25" s="7">
        <f t="shared" si="13"/>
        <v>5000</v>
      </c>
      <c r="AJ25" s="7">
        <f t="shared" si="13"/>
        <v>6150</v>
      </c>
      <c r="AK25" s="7">
        <f t="shared" si="13"/>
        <v>5400</v>
      </c>
      <c r="AL25" s="7">
        <f t="shared" si="13"/>
        <v>5000</v>
      </c>
    </row>
  </sheetData>
  <mergeCells count="17">
    <mergeCell ref="A25:B25"/>
    <mergeCell ref="R1:S1"/>
    <mergeCell ref="T1:U1"/>
    <mergeCell ref="V1:W1"/>
    <mergeCell ref="A3:B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honeticPr fontId="2" type="noConversion"/>
  <conditionalFormatting sqref="C3:AL3">
    <cfRule type="timePeriod" dxfId="0" priority="1" timePeriod="thisMonth">
      <formula>AND(MONTH(C3)=MONTH(TODAY()),YEAR(C3)=YEAR(TODAY()))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2021-02-10T18:12:19Z</dcterms:modified>
</cp:coreProperties>
</file>